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6C303F4E-BA83-42AF-B1C7-374A6932DD6D}" xr6:coauthVersionLast="47" xr6:coauthVersionMax="47" xr10:uidLastSave="{00000000-0000-0000-0000-000000000000}"/>
  <bookViews>
    <workbookView xWindow="-120" yWindow="-120" windowWidth="29040" windowHeight="15720" xr2:uid="{00000000-000D-0000-FFFF-FFFF00000000}"/>
  </bookViews>
  <sheets>
    <sheet name="Start of procedure_ Extensi..." sheetId="1" r:id="rId1"/>
    <sheet name="hiddenSheet" sheetId="2" state="veryHidden" r:id="rId2"/>
  </sheets>
  <calcPr calcId="0"/>
</workbook>
</file>

<file path=xl/sharedStrings.xml><?xml version="1.0" encoding="utf-8"?>
<sst xmlns="http://schemas.openxmlformats.org/spreadsheetml/2006/main" count="74" uniqueCount="52">
  <si>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</si>
  <si>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</si>
  <si>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</si>
  <si>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</si>
  <si>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</si>
  <si>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</si>
  <si>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</si>
  <si>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</si>
  <si>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</si>
  <si>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</si>
  <si>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</si>
  <si>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</si>
  <si>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</si>
  <si>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</si>
  <si>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</si>
  <si>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</si>
  <si>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</si>
  <si>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</si>
  <si>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</si>
  <si>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</si>
  <si>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28d1c17d-282f-4180-a5dd-1fb3e2d173f8</t>
  </si>
  <si>
    <t>4ZVSr2ej5caqtz90qJj7naMDJTjf9/XOKMjkn7V8qDuaHLSno+fGQhYAfSxrRDyPqzRdxXUE4m8RWFmZVfhV5Q==</t>
  </si>
  <si>
    <t>EMA/X/0000296489</t>
  </si>
  <si>
    <t>Iclusig</t>
  </si>
  <si>
    <t>Ponatinib</t>
  </si>
  <si>
    <t>Extension application to introduce a new pharmaceutical form associated with a new strength (5 mg hard capsule) grouped with an Extension of Indication to include treatment of paediatric patients aged 6 years and older with chronic phase chronic myeloid leukaemia (CP-CML) who are resistant or intolerant to at least one tyrosine kinase inhibitor for ICLUSIG, based on interim results from study INCB 84344-102 and a final results from early-terminated study Ponatinib-1501; the first is an ongoing open-label, single-arm, Phase 1/2 study evaluating the safety and efficacy of ponatinib MONOTHERAPY for the treatment of R/R leukemias, lymphomas, or solid tumors in pediatric participants. The second is a Phase 1/2, single-arm, open-label, multicenter study designed to evaluate the safety, tolerability, PK, and efficacy of ponatinib when administered IN COMBINATION WITH multiagent CHEMOTHERAPY in pediatric patients with Ph+ ALL, Ph+ MPAL, or Ph-like ALL who had a relapse, were resistant or intolerant to at least 1 prior BCR-ABL1 TKI therapy, or had the T315I mutation. As a consequence, sections 1, 2, 3, 4.1, 4.2, 4.8, 5.1, 5.2, 6.1 and 6.5  of the SmPC are updated. Package Leaflet is updated accordingly. The RMP version 23.4 has also been submitted.</t>
  </si>
  <si>
    <t>Incyte Biosciences Distribution B.V.</t>
  </si>
  <si>
    <t>3c9fab1c-1f77-45ff-a321-3208f1a97246</t>
  </si>
  <si>
    <t>WOVnH6KvdIt4o8A89Kett87CmzjCRuaIc60OdCyILCS85+fY1bX0QNljJQaMlnE48UuSbGmpHwyzbumrAVl71A==</t>
  </si>
  <si>
    <t>EMA/X/0000304416</t>
  </si>
  <si>
    <t>Wegovy</t>
  </si>
  <si>
    <t>Semaglutide</t>
  </si>
  <si>
    <t>Extension application to add a new strength of 7.2 mg in a single dose pen-injector.</t>
  </si>
  <si>
    <t>Novo Nordisk A/S</t>
  </si>
  <si>
    <t>0d9742ee-189b-4916-8eae-2ad69cfc2d91</t>
  </si>
  <si>
    <t>5Uf58lqS36fkAQdbwQEauImFnJW2jtbdUkNR+ylIls3Vq/5Eohl+mQmbK+Lk23o5I3L3kOWvcy36KWFX2VuzSg==</t>
  </si>
  <si>
    <t>EMA/X/0000304427</t>
  </si>
  <si>
    <t>OPDIVO</t>
  </si>
  <si>
    <t>Nivolumab</t>
  </si>
  <si>
    <t>Extension application to add a new strength of 300 mg solution for injection.</t>
  </si>
  <si>
    <t>Bristol-Myers Squibb Pharma EEIG</t>
  </si>
  <si>
    <t>ca286224-49fa-4eff-9ec3-d7a1d6964268</t>
  </si>
  <si>
    <t>j0ouSrWC4cYLBACltFi/qZ4gjWi9s4xcOMPG3kJKMqUDAAPEIZUtr8zHw49t9b8SmV7MoVxWby4krwtIwinqdg==</t>
  </si>
  <si>
    <t>EMA/X/0000304823</t>
  </si>
  <si>
    <t>RINVOQ</t>
  </si>
  <si>
    <t>Upadacitinib</t>
  </si>
  <si>
    <t>Extension application to introduce a new pharmaceutical form associated with a new strength and change of pharmacokinetics (1 mg/ml oral solution) grouped with an extension of indication (C.I.6.a) to include the treatment of active polyarticular course juvenile idiopathic arthritis (pcJIA) in patients 2 years of age and older based on clinical data and results from clinical phase 1 study (study M15-340). As a consequence, sections 4.1, 4.2, 4.5, 4.8, 5.1, 5.2 and 5.3 of the SmPC have been updated. The Package Leaflet has been updated accordingly. Version 17 of the RMP has also been submitted. In addition, the MAH took the opportunity to update Annex II.</t>
  </si>
  <si>
    <t>Abbvie Deutschland GmbH &amp; Co. KG</t>
  </si>
  <si>
    <t>incident:oSVGml1C0N10obhaVFBHXC6cvhc0V5Feslf3MCxrHVUd2BITkDLAQctTtjNuO/IvbZbu9XV3EnkxCipc0tDWQg==: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</si>
  <si>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17 October to 13 November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</si>
  <si>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EMA/365076/2025</t>
  </si>
  <si>
    <t>Start of procedure: Extension of marketing authorisation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</si>
</sst>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0" fontId="6" fillId="4" borderId="0" xfId="1" applyFill="1" applyAlignment="1">
      <alignment vertical="center"/>
      <protection locked="0"/>
    </xf>
    <xf numFmtId="49" fontId="0" fillId="0" borderId="0" xfId="0" applyNumberFormat="1" applyAlignment="1">
      <alignment wrapText="1"/>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xf numFmtId="49" fontId="4"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18F098BD-FF91-4CCF-B1A0-AB5ABBB513FA}"/>
    <cellStyle name="Normal" xfId="0" builtinId="0"/>
    <cellStyle name="Ref. (Agency)" xfId="1" xr:uid="{EC600629-CD2E-4140-9341-FC047441A216}"/>
  </cellStyles>
  <dxfs count="3">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8467</xdr:rowOff>
    </xdr:from>
    <xdr:to>
      <xdr:col>4</xdr:col>
      <xdr:colOff>1614349</xdr:colOff>
      <xdr:row>3</xdr:row>
      <xdr:rowOff>59212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3564467</xdr:colOff>
      <xdr:row>0</xdr:row>
      <xdr:rowOff>177800</xdr:rowOff>
    </xdr:from>
    <xdr:to>
      <xdr:col>8</xdr:col>
      <xdr:colOff>1357002</xdr:colOff>
      <xdr:row>4</xdr:row>
      <xdr:rowOff>175963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165167" y="177800"/>
          <a:ext cx="3888535" cy="760163"/>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1" totalsRowShown="0">
  <autoFilter ref="A17:K21"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1"/>
  <sheetViews>
    <sheetView showGridLines="0" tabSelected="1" topLeftCell="D1" zoomScaleNormal="100" workbookViewId="0">
      <selection activeCell="F8" sqref="F8"/>
    </sheetView>
  </sheetViews>
  <sheetFormatPr defaultRowHeight="15"/>
  <cols>
    <col min="1" max="1" width="0" hidden="1" customWidth="1"/>
    <col min="2" max="2" width="0" style="1" hidden="1" customWidth="1"/>
    <col min="3" max="3" width="0" style="2" hidden="1" customWidth="1"/>
    <col min="4" max="6" width="28" style="1" customWidth="1"/>
    <col min="7" max="7" width="63.42578125" style="1" customWidth="1"/>
    <col min="8" max="8" width="28" style="1" customWidth="1"/>
    <col min="9" max="9" width="20.5703125" style="3" customWidth="1"/>
    <col min="10" max="10" width="15.85546875" style="1" customWidth="1"/>
    <col min="11" max="11" width="15.7109375" style="1" customWidth="1"/>
  </cols>
  <sheetData>
    <row r="1" spans="4:11">
      <c r="D1" s="5" t="s">
        <v>18</v>
      </c>
    </row>
    <row r="2" spans="4:11">
      <c r="D2" s="5" t="s">
        <v>18</v>
      </c>
    </row>
    <row r="3" spans="4:11">
      <c r="D3" s="5" t="s">
        <v>18</v>
      </c>
    </row>
    <row r="4" spans="4:11">
      <c r="D4" s="5" t="s">
        <v>18</v>
      </c>
    </row>
    <row r="5" spans="4:11">
      <c r="D5" s="16">
        <v>45978</v>
      </c>
      <c r="E5" s="16"/>
    </row>
    <row r="6" spans="4:11">
      <c r="D6" s="12" t="s">
        <v>50</v>
      </c>
      <c r="E6" s="9"/>
    </row>
    <row r="7" spans="4:11">
      <c r="D7" s="10" t="s">
        <v>19</v>
      </c>
      <c r="E7" s="11"/>
    </row>
    <row r="8" spans="4:11">
      <c r="D8" s="5" t="s">
        <v>18</v>
      </c>
    </row>
    <row r="9" spans="4:11" ht="19.5">
      <c r="D9" s="8" t="s">
        <v>51</v>
      </c>
    </row>
    <row r="10" spans="4:11">
      <c r="D10" s="5" t="s">
        <v>18</v>
      </c>
    </row>
    <row r="11" spans="4:11">
      <c r="D11" s="5" t="s">
        <v>18</v>
      </c>
    </row>
    <row r="12" spans="4:11" ht="66.599999999999994" customHeight="1">
      <c r="D12" s="14" t="s">
        <v>49</v>
      </c>
      <c r="E12" s="15"/>
      <c r="F12" s="15"/>
      <c r="G12" s="15"/>
      <c r="H12" s="15"/>
      <c r="I12" s="15"/>
    </row>
    <row r="13" spans="4:11">
      <c r="D13" s="5" t="s">
        <v>18</v>
      </c>
      <c r="H13" s="17"/>
      <c r="I13" s="18"/>
      <c r="J13" s="19"/>
    </row>
    <row r="14" spans="4:11">
      <c r="D14" s="5" t="s">
        <v>18</v>
      </c>
      <c r="H14" s="17"/>
      <c r="I14" s="18"/>
      <c r="J14" s="19"/>
    </row>
    <row r="15" spans="4:11">
      <c r="D15" s="5" t="s">
        <v>18</v>
      </c>
    </row>
    <row r="16" spans="4:11">
      <c r="D16" s="4" t="s">
        <v>13</v>
      </c>
      <c r="E16" s="4" t="s">
        <v>14</v>
      </c>
      <c r="F16" s="4" t="s">
        <v>15</v>
      </c>
      <c r="G16" s="4" t="s">
        <v>16</v>
      </c>
      <c r="H16" s="4" t="s">
        <v>17</v>
      </c>
      <c r="I16" s="4" t="s">
        <v>8</v>
      </c>
      <c r="J16" s="4" t="s">
        <v>9</v>
      </c>
      <c r="K16" s="4" t="s">
        <v>10</v>
      </c>
    </row>
    <row r="17" spans="1:11" hidden="1">
      <c r="A17" t="s">
        <v>0</v>
      </c>
      <c r="B17" t="s">
        <v>1</v>
      </c>
      <c r="C17" t="s">
        <v>2</v>
      </c>
      <c r="D17" s="7" t="s">
        <v>3</v>
      </c>
      <c r="E17" s="7" t="s">
        <v>4</v>
      </c>
      <c r="F17" s="7" t="s">
        <v>5</v>
      </c>
      <c r="G17" s="7" t="s">
        <v>6</v>
      </c>
      <c r="H17" s="7" t="s">
        <v>7</v>
      </c>
      <c r="I17" s="7" t="s">
        <v>8</v>
      </c>
      <c r="J17" s="7" t="s">
        <v>9</v>
      </c>
      <c r="K17" s="7" t="s">
        <v>10</v>
      </c>
    </row>
    <row r="18" spans="1:11" ht="285">
      <c r="A18" t="s">
        <v>20</v>
      </c>
      <c r="B18" s="1" t="s">
        <v>21</v>
      </c>
      <c r="C18" s="2">
        <v>45965.451932870397</v>
      </c>
      <c r="D18" s="1" t="s">
        <v>22</v>
      </c>
      <c r="E18" s="1" t="s">
        <v>23</v>
      </c>
      <c r="F18" s="1" t="s">
        <v>24</v>
      </c>
      <c r="G18" s="13" t="s">
        <v>25</v>
      </c>
      <c r="H18" s="1" t="s">
        <v>26</v>
      </c>
      <c r="I18" s="6">
        <v>45960</v>
      </c>
      <c r="J18" s="1" t="s">
        <v>11</v>
      </c>
      <c r="K18" s="1" t="s">
        <v>12</v>
      </c>
    </row>
    <row r="19" spans="1:11" ht="30">
      <c r="A19" t="s">
        <v>27</v>
      </c>
      <c r="B19" s="1" t="s">
        <v>28</v>
      </c>
      <c r="C19" s="2">
        <v>45960.740162037</v>
      </c>
      <c r="D19" s="1" t="s">
        <v>29</v>
      </c>
      <c r="E19" s="1" t="s">
        <v>30</v>
      </c>
      <c r="F19" s="1" t="s">
        <v>31</v>
      </c>
      <c r="G19" s="13" t="s">
        <v>32</v>
      </c>
      <c r="H19" s="1" t="s">
        <v>33</v>
      </c>
      <c r="I19" s="6">
        <v>45960</v>
      </c>
      <c r="J19" s="1" t="s">
        <v>11</v>
      </c>
      <c r="K19" s="1" t="s">
        <v>11</v>
      </c>
    </row>
    <row r="20" spans="1:11" ht="30">
      <c r="A20" t="s">
        <v>34</v>
      </c>
      <c r="B20" s="1" t="s">
        <v>35</v>
      </c>
      <c r="C20" s="2">
        <v>45972.641284722202</v>
      </c>
      <c r="D20" s="1" t="s">
        <v>36</v>
      </c>
      <c r="E20" s="1" t="s">
        <v>37</v>
      </c>
      <c r="F20" s="1" t="s">
        <v>38</v>
      </c>
      <c r="G20" s="13" t="s">
        <v>39</v>
      </c>
      <c r="H20" s="1" t="s">
        <v>40</v>
      </c>
      <c r="I20" s="6">
        <v>45960</v>
      </c>
      <c r="J20" s="1" t="s">
        <v>11</v>
      </c>
      <c r="K20" s="1" t="s">
        <v>11</v>
      </c>
    </row>
    <row r="21" spans="1:11" ht="150">
      <c r="A21" t="s">
        <v>41</v>
      </c>
      <c r="B21" s="1" t="s">
        <v>42</v>
      </c>
      <c r="C21" s="2">
        <v>45968.702106481498</v>
      </c>
      <c r="D21" s="1" t="s">
        <v>43</v>
      </c>
      <c r="E21" s="1" t="s">
        <v>44</v>
      </c>
      <c r="F21" s="1" t="s">
        <v>45</v>
      </c>
      <c r="G21" s="13" t="s">
        <v>46</v>
      </c>
      <c r="H21" s="13" t="s">
        <v>47</v>
      </c>
      <c r="I21" s="6">
        <v>45960</v>
      </c>
      <c r="J21" s="1" t="s">
        <v>11</v>
      </c>
      <c r="K21" s="1" t="s">
        <v>12</v>
      </c>
    </row>
  </sheetData>
  <sheetProtection algorithmName="SHA-512" hashValue="qGQq3u3pehpf2jyAkAWNUdAa6PTqCVTt1pwt0RhOoS85F8VhfXX/Z7Y67KuEE6bDapI90/0n/zuKACWEo/OZ5Q==" saltValue="A7gIPuuFUpRY9Fnv1zoYvQ=="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sheetData>
    <row r="1" spans="1:2">
      <c r="A1" t="s">
        <v>48</v>
      </c>
    </row>
    <row r="2" spans="1:2">
      <c r="A2" t="s">
        <v>11</v>
      </c>
      <c r="B2" t="s">
        <v>12</v>
      </c>
    </row>
    <row r="3" spans="1:2">
      <c r="A3" t="s">
        <v>11</v>
      </c>
      <c r="B3" t="s">
        <v>12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2025-09-22T09:06:20Z</dcterms:created>
  <dcterms:modified xsi:type="dcterms:W3CDTF">2025-11-17T15:55:28Z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