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akavouli\Documentum\Checkout\"/>
    </mc:Choice>
  </mc:AlternateContent>
  <xr:revisionPtr revIDLastSave="0" documentId="13_ncr:1_{7F8D018D-DCC9-44BD-824E-A4A285D86635}" xr6:coauthVersionLast="47" xr6:coauthVersionMax="47" xr10:uidLastSave="{00000000-0000-0000-0000-000000000000}"/>
  <bookViews>
    <workbookView xWindow="22932" yWindow="-108" windowWidth="23256" windowHeight="12576" firstSheet="1" activeTab="1" xr2:uid="{00000000-000D-0000-FFFF-FFFF00000000}"/>
  </bookViews>
  <sheets>
    <sheet name="hiddenSheet" sheetId="2" state="veryHidden" r:id="rId1"/>
    <sheet name="CHMP Type II Extension of I..." sheetId="1" r:id="rId2"/>
  </sheets>
  <definedNames>
    <definedName name="_xlnm._FilterDatabase" localSheetId="1" hidden="1">'CHMP Type II Extension of I...'!$D$14:$H$14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<sst xmlns="http://schemas.openxmlformats.org/spreadsheetml/2006/main" count="73" uniqueCount="67">
  <si>
    <t>#</t>
  </si>
  <si>
    <t>Human Medicines Division</t>
  </si>
  <si>
    <t>Start of procedure: Type II variation - Extension of indication under evaluation by the CHMP</t>
  </si>
  <si>
    <t>Procedure</t>
  </si>
  <si>
    <t>(Invented) name</t>
  </si>
  <si>
    <t>Substance(s)</t>
  </si>
  <si>
    <t>Scope*</t>
  </si>
  <si>
    <t>Start date</t>
  </si>
  <si>
    <t>(Do Not Modify) Case</t>
  </si>
  <si>
    <t>(Do Not Modify) Row Checksum</t>
  </si>
  <si>
    <t>(Do Not Modify) Modified On</t>
  </si>
  <si>
    <t>Case Title</t>
  </si>
  <si>
    <t>Invented name (Product) (Product (EMA))</t>
  </si>
  <si>
    <t>Active substance(s) (Product) (Product (EMA))</t>
  </si>
  <si>
    <t>Precise scope (case)</t>
  </si>
  <si>
    <t>Start Date</t>
  </si>
  <si>
    <t>incident:K7ZUXSd4H9EpTiLlxFhk6tZx3oJ05TtZUjZNKbeb6vydDfCAwh3OeR9QqHzNrBNGu7a7FHVJa8WTxc+8lP/voA==:incidentid=%28Do%20Not%20Modify%29%20Case&amp;checksumLogicalName=%28Do%20Not%20Modify%29%20Row%20Checksum&amp;modifiedon=%28Do%20Not%20Modify%29%20Modified%20On&amp;title=Case%20Title&amp;1d4282c4-5924-4b19-ad2d-d905928d6654.ema_tradename=Invented%20name%20%28Product%29%20%28Product%20%28EMA%29%29&amp;1d4282c4-5924-4b19-ad2d-d905928d6654.ema_scientificname=Active%20substance%28s%29%20%28Product%29%20%28Product%20%28EMA%29%29&amp;ema_precisescopeforchange=Precise%20scope%20%28case%29&amp;ema_startdate=Start%20Date</t>
  </si>
  <si>
    <t>b2233d04-94f6-456d-b1d4-8a7e681bf6cc</t>
  </si>
  <si>
    <t>xJlfIux/20MDVmhPBQHuA4ZwN1X0msbUSumGOT/qUT4tSjXdOjhpQyJeyixM6L7ki/Rch07us1KpBCQejopt3g==</t>
  </si>
  <si>
    <t>EMA/X/0000256688</t>
  </si>
  <si>
    <t>Scemblix</t>
  </si>
  <si>
    <t>Asciminib</t>
  </si>
  <si>
    <t>Extension application to introduce a new strength (100 mg film-coated tablets) grouped with a type II variation (C.I.6.a) to add a new indication (treatment of adult patients with Philadelphia chromosome-positive chronic myeloid leukaemia in chronic phase (Ph+ CML-CP) harbouring the T315I mutation), based on final results from study CABL001X2101 and study CABL001A2004. Study CABL001X2101 is a Phase I, multicenter, open-label, dose escalation FIH study to define the MTD/RDEs, to characterize safety and tolerability, and to assess the PK profile and preliminary evidence of efficacy of asciminib given as single agent or in combination with either nilotinib or imatinib or dasatinib in patients with Ph+ CML or Ph+ ALL. 
Study CABL001A2004 assessed the real-world effectiveness of asciminib and treatment patterns in patients with Chronic Myeloid Leukemia with T315I mutation. As a consequence, sections 1, 2, 3, 4, 5, 6 and 8 of the SmPC are updated. The Package Leaflet and Labelling are updated in accordance. Version 3.0 of the RMP has also been submitted. As part of the application the MAH is requesting a 1-year extension of the market protection.</t>
  </si>
  <si>
    <t>fa36de3d-2ea9-46b8-8363-fd40a2c93852</t>
  </si>
  <si>
    <t>BMg3P6bj2/14YTTdPIyE0pTSO7N/7if06omtaUnUkqM/efUurZ3grZ7UUDbMGeFXsxeDMEVH/2JkaHd+ZIUmXw==</t>
  </si>
  <si>
    <t>EMA/X/0000258068</t>
  </si>
  <si>
    <t>Lojuxta</t>
  </si>
  <si>
    <t>Lomitapide</t>
  </si>
  <si>
    <t>Extension application to add a new strength of 2 mg hard capsules. 
This application is grouped with 
- type II variation (C.I.6.a): an Extension of Indication to include treatment of paediatric patients aged 5 years and older with homozygous familial hypercholesterolaemia (HoFH) for LOJUXTA, based on final results from the pivotal paediatric study APH-19; this is a phase 3, single-arm, open-label, international, multi-centre study to evaluate the efficacy and safety of lomitapide in paediatric patients with homozygous familial hypercholesterolaemia (HOFH) on stable lipid-lowering therapy. As a consequence, sections 4.1, 4.2, 4.4, 4.6, 4.8, 5.1, 5.2 and 5.3 of the SmPC are updated. The Annex II and Package Leaflet are updated accordingly. The RMP version 7.1 has also been submitted. In addition, the MAH took the opportunity to bring the PI in line with the latest QRD template version 10.4.
- 3 x type IB variations (C.I.7.b): to delete the 30 mg, 40 mg and 60 mg strengths from the Lojuxta marketing authorisation (EU/1/13/851/004 - 006).</t>
  </si>
  <si>
    <t>21a9e6af-d539-470e-951a-1e310c6f86fa</t>
  </si>
  <si>
    <t>ua7+jR2sfEbRDlRi1o1uZ+s6JIPa8wVUDi3BMpyQKZE7/RpirnTpXJMgz9vvhjjzG0Iql5rAN5rxXLD7lElDNQ==</t>
  </si>
  <si>
    <t>EMA/VR/0000258124</t>
  </si>
  <si>
    <t>Dovprela</t>
  </si>
  <si>
    <t>Pretomanid</t>
  </si>
  <si>
    <t>Extension of indication to include in combination with bedaquiline, linezolid and moxifloxacin the treatment of adults with pulmonary tuberculosis (TB) due to Mycobacterium tuberculosis resistant to rifampicin, with or without resistance to isoniazid, for DOVPRELA and to update the current regimen, based on final results of the TB-PRACTECAL study; this is a randomised, controlled, open-label, phase II-III trial to evaluate the safety and efficacy of regimens containing bedaquiline and pretomanid for the treatment of adult patients with pulmonary multidrug resistant tuberculosis. As a consequence, sections 4.1, 4.2, 4.4, 4.8 and 5.1 of the SmPC are updated. The Package Leaflet is updated in accordance. In addition, the MAH took the opportunity to introduce minor editorial changes to the PI.</t>
  </si>
  <si>
    <t>174dd651-3ac3-4f63-a60a-a840f27e3af9</t>
  </si>
  <si>
    <t>4bJmTxwQ3H8HnXFtkd1UM0nUF3MfS3ZJohIuClU+VgXcKe2a0MGdFxcMW8b2Ds15Rd+JeeJKMslnwetZl1fuMQ==</t>
  </si>
  <si>
    <t>EMA/VR/0000255975</t>
  </si>
  <si>
    <t>MINJUVI</t>
  </si>
  <si>
    <t>Tafasitamab</t>
  </si>
  <si>
    <t>Extension of indication to include in combination with lenalidomide and rituximab treatment of adult patients with relapsed or refractory follicular lymphoma (FL) after at least one line of systemic therapy for MINJUVI, based on interim results from study INCMOR 0208-301 (inMIND); this is a phase 3, randomized, double-blind, placebo-controlled, multicenter study to evaluate the efficacy and safety of tafasitamab plus lenalidomide and rituximab vs lenalidomide and rituximab in patients with relapsed/refractory (R/R) follicular lymphoma grade 1 to 3a or R/R marginal zone lymphoma.  As a consequence, sections 4.1, 4.2, 4.8, 5.1, and 5.2 of the SmPC are updated. The Package Leaflet is updated in accordance. Version 2.1 of the RMP has also been submitted. In addition, the Marketing authorisation holder (MAH) took the opportunity to introduce minor changes to the PI. As part of the application, the MAH is requesting a 1-year extension of the market protection.</t>
  </si>
  <si>
    <t>43fe0e47-9c0c-422a-8a61-c129a0c28525</t>
  </si>
  <si>
    <t>FVF8KD+xWJtbHM1ZEvKPLfVWbiVgekw5eQqU1QFXIRz4Ns1irelgCJn5WjM3ji9HIZsKOP1daYf3L2EdR0IoYQ==</t>
  </si>
  <si>
    <t>EMA/VR/0000257358</t>
  </si>
  <si>
    <t>Uplizna</t>
  </si>
  <si>
    <t>Inebilizumab</t>
  </si>
  <si>
    <t>A grouped application consisting of: 
C.I.6 (Extension of indication): Extension of indication to include add-on to standard therapy for the treatment of adult patients with generalised myasthenia gravis (gMG) for Uplizna, based on primary analysis results from Study MINT (VIB0551.P3.S1); this is a pivotal phase 3 multicentre, randomised, double-blind, placebo-controlled, parallel-cohort study to evaluate the efficacy and safety of inebilizumab in adults subjects with myasthenia gravis.  As a consequence, sections 4.1, 4.2, 4.4 ,4.5, 4.6, 4.8, 5.1, 5.2, and 7 of the SmPC are updated. The Package Leaflet is updated in accordance. Version 3.0 of the RMP has also been submitted. In addition, the Marketing authorisation holder (MAH) took the opportunity to update the list of local representatives in the Package Leaflet. Furthermore, the PI is brought in line with the latest QRD template version 10.4. 
A.6: Update of the ATC code of inebilizumab to L04AG10 in line with the 2024 ATC INDEX.</t>
  </si>
  <si>
    <t>65d7f200-c8a5-4664-a18a-11bd450c57cc</t>
  </si>
  <si>
    <t>weMEMrzCLh4oPX9ZYPku67HMvC1aDrqVAX8zyMHZNqGu2ikGMZQIXR63WtNPXzHLAOLbqgbQlQJeHampvxcoiQ==</t>
  </si>
  <si>
    <t>EMA/VR/0000257408</t>
  </si>
  <si>
    <t>BIMERVAX</t>
  </si>
  <si>
    <t>COVID-19 vaccine (recombinant, adjuvanted)</t>
  </si>
  <si>
    <t>Extension of indication to include the use of BIMERVAX in adolescents aged 12 years and above, based on interim results from the ongoing study HIPRA-HH-3. HIPRA-HH-3 is an open-label, multi-centre, non-inferiority study to assess the safety and immunogenicity of BIMERVAX as heterologous booster for the prevention of COVID-19 in adolescents from 12 years of age to less than 18 years of age. As a consequence, sections 4.1, 4.2, 4.8 and 5.1 of the SmPC are updated. The Package Leaflet is updated in accordance. Furthermore, the PI is brought in line with the latest QRD template version 10.4.</t>
  </si>
  <si>
    <t>9e00da41-e0c7-4893-a27e-c59ce1e09dda</t>
  </si>
  <si>
    <t>X6itfZpQDSlb8KXDVPzoNoTdbvoEKNlLc1h8nd6zxqzHPGLO5mkXEJ6Xycpn2wfwe9g6U9HZryw05M6VJbaP5w==</t>
  </si>
  <si>
    <t>EMA/VR/0000257461</t>
  </si>
  <si>
    <t>Dupixent</t>
  </si>
  <si>
    <t>Dupilumab</t>
  </si>
  <si>
    <t>Extension of indication to include  treatment of moderate to severe chronic spontaneous urticaria in adults and adolescents 12 years and older, whose disease is inadequately controlled by H1 antihistamines and who are naive to anti-IgE therapy for CSU for DUPIXENT, based on final results from 2 studies: EFC16461 (CUPID) study A and study C; both of them were phase 3, randomized, double-blind, placebo-controlled, multi-center, parallel-group study of dupilumab in patients with CSU who remain symptomatic despite the use of H1 antihistamine treatment in patients naïve to omalizumab.  As a consequence, sections 4.1, 4.2, 4.8, 5.1, and 5.2 of the SmPC are updated. The Package Leaflet is updated in accordance. Version 13.0 of the RMP has also been submitted. In addition, the Marketing authorisation holder (MAH) took the opportunity to introduce editorial changes to the PI.</t>
  </si>
  <si>
    <t>4757f140-bc06-44d9-b9b0-0890411bec2a</t>
  </si>
  <si>
    <t>jhs3SsAQglOwj+c8w4etJ0Jazs2+AQmuUtzewQ7sPIpOFcVvvFUvSkxaiAI7Up6Kz7hv4rW393Ek8d8cz9ki5w==</t>
  </si>
  <si>
    <t>EMA/VR/0000257645</t>
  </si>
  <si>
    <t>Nucala</t>
  </si>
  <si>
    <t>Mepolizumab</t>
  </si>
  <si>
    <t>Extension of indication for NUCALA to include treatment of Chronic Obstructive Pulmonary Disease (COPD) based on final results from study 208657 (MATINEE). This is a randomized, double-blind, parallel-group, placebo-controlled study of mepolizumab 100 mg SC as add-on treatment in participants with COPD experiencing frequent exacerbations and characterized by eosinophil levels. As a consequence, sections 4.1, 4.2, 4.4, 4.8, 5.1 and 5.2 of the SmPC are updated. The Package Leaflet is updated in accordance. Version 14.0 of the RMP has also been submitted. In addition, the MAH took the opportunity to update the list of local representatives in the Package Leaflet, to bring the PI in line with the latest QRD template version 10.4, to update the PI in accordance with the latest EMA excipients guideline, and to implement editorial changes to the PI.</t>
  </si>
  <si>
    <t>EMA/112150/2025</t>
  </si>
  <si>
    <t>This list only includes information on extension of indication which  have been validated and evaluation has started from 28 February 2025 to 27 March 2025. 
This list is generated on a monthly basis and published the week after the CHMP plenary.
*Some of the information contained in this document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</si>
</sst>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3" x14ac:knownFonts="1">
    <font>
      <sz val="11"/>
      <name val="Aptos Narrow"/>
    </font>
    <font>
      <sz val="11"/>
      <color theme="0"/>
      <name val="Verdana"/>
      <family val="2"/>
    </font>
    <font>
      <sz val="11"/>
      <color theme="0"/>
      <name val="Aptos Narrow"/>
      <family val="2"/>
    </font>
    <font>
      <sz val="8.5"/>
      <name val="Verdana"/>
      <family val="2"/>
    </font>
    <font>
      <sz val="11"/>
      <name val="Verdana"/>
      <family val="2"/>
    </font>
    <font>
      <sz val="9"/>
      <name val="Verdana"/>
      <family val="2"/>
    </font>
    <font>
      <sz val="16"/>
      <color rgb="FF003399"/>
      <name val="Verdana"/>
      <family val="2"/>
    </font>
    <font>
      <sz val="11"/>
      <color rgb="FF000000"/>
      <name val="Verdana"/>
      <family val="2"/>
    </font>
    <font>
      <sz val="8.5"/>
      <color theme="0"/>
      <name val="Verdana"/>
      <family val="2"/>
    </font>
    <font>
      <b/>
      <sz val="8.5"/>
      <color theme="0"/>
      <name val="Verdana"/>
      <family val="2"/>
    </font>
    <font>
      <sz val="8"/>
      <name val="Verdana"/>
      <family val="2"/>
    </font>
    <font>
      <sz val="8.5"/>
      <color theme="4"/>
      <name val="Verdana"/>
      <family val="2"/>
    </font>
    <font>
      <sz val="11"/>
      <name val="Aptos Narrow"/>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03399"/>
        <bgColor theme="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3" fillId="0" borderId="0">
      <alignment vertical="top"/>
      <protection locked="0"/>
    </xf>
    <xf numFmtId="0" fontId="5" fillId="0" borderId="0">
      <alignment vertical="top"/>
      <protection locked="0"/>
    </xf>
  </cellStyleXfs>
  <cellXfs count="25">
    <xf numFmtId="0" fontId="0" fillId="0" borderId="0" xfId="0"/>
    <xf numFmtId="49" fontId="0" fillId="0" borderId="0" xfId="0" applyNumberFormat="1"/>
    <xf numFmtId="22" fontId="0" fillId="0" borderId="0" xfId="0" applyNumberFormat="1"/>
    <xf numFmtId="14" fontId="0" fillId="0" borderId="0" xfId="0" applyNumberFormat="1"/>
    <xf numFmtId="49" fontId="1" fillId="0" borderId="0" xfId="0" applyNumberFormat="1" applyFont="1" applyAlignment="1">
      <alignment vertical="center"/>
    </xf>
    <xf numFmtId="0" fontId="2" fillId="0" borderId="0" xfId="0"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3" fillId="0" borderId="0" xfId="1" applyAlignment="1">
      <alignment vertical="center"/>
      <protection locked="0"/>
    </xf>
    <xf numFmtId="0" fontId="5" fillId="0" borderId="0" xfId="2" applyAlignment="1">
      <alignment horizontal="left" vertical="center"/>
      <protection locked="0"/>
    </xf>
    <xf numFmtId="0" fontId="6" fillId="0" borderId="0" xfId="0" applyFont="1" applyAlignment="1">
      <alignment vertical="center"/>
    </xf>
    <xf numFmtId="49" fontId="3" fillId="0" borderId="0" xfId="0" applyNumberFormat="1" applyFont="1" applyAlignment="1">
      <alignment horizontal="left" vertical="center" wrapText="1"/>
    </xf>
    <xf numFmtId="49" fontId="7" fillId="0" borderId="0" xfId="0" applyNumberFormat="1" applyFont="1" applyAlignment="1">
      <alignment vertical="center"/>
    </xf>
    <xf numFmtId="49" fontId="8" fillId="0" borderId="0" xfId="0" applyNumberFormat="1" applyFont="1" applyAlignment="1">
      <alignment horizontal="left" vertical="center" wrapText="1"/>
    </xf>
    <xf numFmtId="0" fontId="9" fillId="4" borderId="1" xfId="0" applyFont="1" applyFill="1" applyBorder="1" applyAlignment="1">
      <alignment horizontal="left" vertical="center" wrapText="1"/>
    </xf>
    <xf numFmtId="0" fontId="11" fillId="2" borderId="0" xfId="0" applyFont="1" applyFill="1" applyAlignment="1">
      <alignment horizontal="left" vertical="top"/>
    </xf>
    <xf numFmtId="49" fontId="3" fillId="3" borderId="0" xfId="0" applyNumberFormat="1" applyFont="1" applyFill="1" applyAlignment="1">
      <alignment horizontal="left" vertical="top" wrapText="1"/>
    </xf>
    <xf numFmtId="14" fontId="3" fillId="3" borderId="0" xfId="0" applyNumberFormat="1" applyFont="1" applyFill="1" applyAlignment="1">
      <alignment horizontal="left" vertical="top" wrapText="1"/>
    </xf>
    <xf numFmtId="49" fontId="12" fillId="0" borderId="0" xfId="0" applyNumberFormat="1" applyFont="1"/>
    <xf numFmtId="22" fontId="12" fillId="0" borderId="0" xfId="0" applyNumberFormat="1" applyFont="1"/>
    <xf numFmtId="0" fontId="12" fillId="0" borderId="0" xfId="0" applyFont="1" applyAlignment="1">
      <alignment vertical="center"/>
    </xf>
    <xf numFmtId="0" fontId="12" fillId="0" borderId="0" xfId="0" applyFont="1"/>
    <xf numFmtId="14" fontId="12" fillId="0" borderId="0" xfId="0" applyNumberFormat="1" applyFont="1"/>
    <xf numFmtId="164" fontId="3" fillId="0" borderId="0" xfId="1" applyNumberFormat="1" applyAlignment="1">
      <alignment horizontal="left" vertical="center"/>
      <protection locked="0"/>
    </xf>
    <xf numFmtId="49" fontId="10" fillId="0" borderId="0" xfId="0" applyNumberFormat="1" applyFont="1" applyAlignment="1">
      <alignment horizontal="left" vertical="center" wrapText="1"/>
    </xf>
  </cellXfs>
  <cellStyles count="3">
    <cellStyle name="Body text (Agency)" xfId="2" xr:uid="{7E483508-1925-49E5-9F4F-C948432EBDB7}"/>
    <cellStyle name="Normal" xfId="0" builtinId="0"/>
    <cellStyle name="Ref. (Agency)" xfId="1" xr:uid="{89DA284F-944E-415B-A25E-D19B552BEEB9}"/>
  </cellStyles>
  <dxfs count="7">
    <dxf>
      <font>
        <color rgb="FF9C0006"/>
      </font>
      <fill>
        <patternFill>
          <bgColor rgb="FFFFC7CE"/>
        </patternFill>
      </fill>
    </dxf>
    <dxf>
      <font>
        <color rgb="FF9C0006"/>
      </font>
      <fill>
        <patternFill>
          <bgColor rgb="FFFFC7CE"/>
        </patternFill>
      </fill>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1620520</xdr:colOff>
      <xdr:row>3</xdr:row>
      <xdr:rowOff>63712</xdr:rowOff>
    </xdr:to>
    <xdr:pic>
      <xdr:nvPicPr>
        <xdr:cNvPr id="2" name="Picture 1">
          <a:extLst>
            <a:ext uri="{FF2B5EF4-FFF2-40B4-BE49-F238E27FC236}">
              <a16:creationId xmlns:a16="http://schemas.microsoft.com/office/drawing/2014/main" id="{E0A1196F-4F27-4D03-A088-64E28EA69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71875" cy="599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1888807</xdr:colOff>
      <xdr:row>0</xdr:row>
      <xdr:rowOff>137795</xdr:rowOff>
    </xdr:from>
    <xdr:to>
      <xdr:col>8</xdr:col>
      <xdr:colOff>25280</xdr:colOff>
      <xdr:row>4</xdr:row>
      <xdr:rowOff>63456</xdr:rowOff>
    </xdr:to>
    <xdr:grpSp>
      <xdr:nvGrpSpPr>
        <xdr:cNvPr id="7" name="Group 2">
          <a:extLst>
            <a:ext uri="{FF2B5EF4-FFF2-40B4-BE49-F238E27FC236}">
              <a16:creationId xmlns:a16="http://schemas.microsoft.com/office/drawing/2014/main" id="{B0324AF9-1014-49EF-8F47-8E5BB4BE3CBC}"/>
            </a:ext>
          </a:extLst>
        </xdr:cNvPr>
        <xdr:cNvGrpSpPr>
          <a:grpSpLocks/>
        </xdr:cNvGrpSpPr>
      </xdr:nvGrpSpPr>
      <xdr:grpSpPr bwMode="auto">
        <a:xfrm>
          <a:off x="7767637" y="135255"/>
          <a:ext cx="4210883" cy="657181"/>
          <a:chOff x="768" y="7"/>
          <a:chExt cx="326" cy="50"/>
        </a:xfrm>
      </xdr:grpSpPr>
      <xdr:sp macro="" textlink="">
        <xdr:nvSpPr>
          <xdr:cNvPr id="8" name="Text Box 3">
            <a:extLst>
              <a:ext uri="{FF2B5EF4-FFF2-40B4-BE49-F238E27FC236}">
                <a16:creationId xmlns:a16="http://schemas.microsoft.com/office/drawing/2014/main" id="{9F35BD9E-FB36-8BF7-F3E8-9BC7A46EC286}"/>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9" name="Text Box 4">
            <a:extLst>
              <a:ext uri="{FF2B5EF4-FFF2-40B4-BE49-F238E27FC236}">
                <a16:creationId xmlns:a16="http://schemas.microsoft.com/office/drawing/2014/main" id="{AE167C90-9590-4243-78B2-3D0EE6114DE2}"/>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0" name="Picture 5">
            <a:extLst>
              <a:ext uri="{FF2B5EF4-FFF2-40B4-BE49-F238E27FC236}">
                <a16:creationId xmlns:a16="http://schemas.microsoft.com/office/drawing/2014/main" id="{688E4D23-9267-E80E-2658-93E38B506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5:H23" totalsRowShown="0">
  <autoFilter ref="A15:H23" xr:uid="{00000000-0009-0000-0100-000001000000}"/>
  <tableColumns count="8">
    <tableColumn id="1" xr3:uid="{00000000-0010-0000-0000-000001000000}" name="(Do Not Modify) Case"/>
    <tableColumn id="2" xr3:uid="{00000000-0010-0000-0000-000002000000}" name="(Do Not Modify) Row Checksum"/>
    <tableColumn id="3" xr3:uid="{00000000-0010-0000-0000-000003000000}" name="(Do Not Modify) Modified On"/>
    <tableColumn id="4" xr3:uid="{00000000-0010-0000-0000-000004000000}" name="Case Title" dataDxfId="6"/>
    <tableColumn id="5" xr3:uid="{00000000-0010-0000-0000-000005000000}" name="Invented name (Product) (Product (EMA))" dataDxfId="5"/>
    <tableColumn id="6" xr3:uid="{00000000-0010-0000-0000-000006000000}" name="Active substance(s) (Product) (Product (EMA))" dataDxfId="4"/>
    <tableColumn id="7" xr3:uid="{00000000-0010-0000-0000-000007000000}" name="Precise scope (case)" dataDxfId="3"/>
    <tableColumn id="8" xr3:uid="{00000000-0010-0000-0000-000008000000}" name="Start Dat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4.5" x14ac:dyDescent="0.35"/>
  <sheetData>
    <row r="1" spans="1:1" x14ac:dyDescent="0.35">
      <c r="A1" t="s">
        <v>16</v>
      </c>
    </row>
  </sheetData>
  <pageMargins left="0.7" right="0.7" top="0.75" bottom="0.75" header="0.3" footer="0.3"/>
  <headerFooter>
    <oddFooter>&amp;C_x000D_&amp;1#&amp;"Verdana"&amp;7&amp;K737373 Classified as internal/staff &amp; contractors by the European Medicines Agency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H23"/>
  <sheetViews>
    <sheetView showGridLines="0" tabSelected="1" topLeftCell="D1" zoomScaleNormal="100" workbookViewId="0">
      <selection activeCell="G11" sqref="G11"/>
    </sheetView>
  </sheetViews>
  <sheetFormatPr defaultRowHeight="14.5" x14ac:dyDescent="0.35"/>
  <cols>
    <col min="1" max="1" width="0" hidden="1" customWidth="1"/>
    <col min="2" max="2" width="0" style="1" hidden="1" customWidth="1"/>
    <col min="3" max="3" width="0" style="2" hidden="1" customWidth="1"/>
    <col min="4" max="6" width="28" style="1" customWidth="1"/>
    <col min="7" max="7" width="70.54296875" style="1" customWidth="1"/>
    <col min="8" max="8" width="16.453125" style="3" customWidth="1"/>
  </cols>
  <sheetData>
    <row r="1" spans="1:8" x14ac:dyDescent="0.35">
      <c r="D1" s="4" t="s">
        <v>0</v>
      </c>
      <c r="E1" s="4"/>
      <c r="F1" s="4"/>
      <c r="G1" s="4"/>
      <c r="H1" s="5"/>
    </row>
    <row r="2" spans="1:8" x14ac:dyDescent="0.35">
      <c r="D2" s="4" t="s">
        <v>0</v>
      </c>
      <c r="E2" s="4"/>
      <c r="F2" s="4"/>
      <c r="G2" s="4"/>
      <c r="H2" s="5"/>
    </row>
    <row r="3" spans="1:8" x14ac:dyDescent="0.35">
      <c r="D3" s="4" t="s">
        <v>0</v>
      </c>
      <c r="E3" s="4"/>
      <c r="F3" s="4"/>
      <c r="G3" s="4"/>
      <c r="H3" s="5"/>
    </row>
    <row r="4" spans="1:8" x14ac:dyDescent="0.35">
      <c r="D4" s="4" t="s">
        <v>0</v>
      </c>
      <c r="E4" s="4"/>
      <c r="F4" s="4"/>
      <c r="G4" s="4"/>
      <c r="H4" s="5"/>
    </row>
    <row r="5" spans="1:8" s="21" customFormat="1" x14ac:dyDescent="0.35">
      <c r="B5" s="18"/>
      <c r="C5" s="19"/>
      <c r="D5" s="23">
        <v>45743</v>
      </c>
      <c r="E5" s="23"/>
      <c r="F5" s="6"/>
      <c r="G5" s="6"/>
      <c r="H5" s="20"/>
    </row>
    <row r="6" spans="1:8" s="21" customFormat="1" x14ac:dyDescent="0.35">
      <c r="B6" s="18"/>
      <c r="C6" s="19"/>
      <c r="D6" s="8" t="s">
        <v>65</v>
      </c>
      <c r="E6" s="9"/>
      <c r="F6" s="6"/>
      <c r="G6" s="6"/>
      <c r="H6" s="22"/>
    </row>
    <row r="7" spans="1:8" x14ac:dyDescent="0.35">
      <c r="D7" s="8" t="s">
        <v>1</v>
      </c>
      <c r="E7" s="9"/>
      <c r="F7" s="6"/>
      <c r="G7" s="6"/>
    </row>
    <row r="8" spans="1:8" x14ac:dyDescent="0.35">
      <c r="D8" s="4" t="s">
        <v>0</v>
      </c>
      <c r="E8" s="6"/>
      <c r="F8" s="6"/>
      <c r="G8" s="6"/>
      <c r="H8" s="7"/>
    </row>
    <row r="9" spans="1:8" ht="19.5" x14ac:dyDescent="0.35">
      <c r="D9" s="10" t="s">
        <v>2</v>
      </c>
      <c r="E9" s="6"/>
      <c r="F9" s="6"/>
      <c r="G9" s="6"/>
      <c r="H9" s="7"/>
    </row>
    <row r="10" spans="1:8" ht="27" customHeight="1" x14ac:dyDescent="0.35">
      <c r="D10" s="12"/>
      <c r="E10" s="12"/>
      <c r="F10" s="6"/>
      <c r="G10" s="6"/>
      <c r="H10" s="7"/>
    </row>
    <row r="11" spans="1:8" ht="11.25" customHeight="1" x14ac:dyDescent="0.35">
      <c r="D11" s="13" t="s">
        <v>0</v>
      </c>
      <c r="E11" s="12"/>
      <c r="F11" s="6"/>
      <c r="G11" s="6"/>
      <c r="H11" s="7"/>
    </row>
    <row r="12" spans="1:8" ht="77.25" customHeight="1" x14ac:dyDescent="0.35">
      <c r="D12" s="24" t="s">
        <v>66</v>
      </c>
      <c r="E12" s="24"/>
      <c r="F12" s="24"/>
      <c r="G12" s="24"/>
      <c r="H12" s="24"/>
    </row>
    <row r="13" spans="1:8" ht="14.5" customHeight="1" x14ac:dyDescent="0.35">
      <c r="D13" s="13" t="s">
        <v>0</v>
      </c>
      <c r="E13" s="11"/>
      <c r="F13" s="11"/>
      <c r="G13" s="11"/>
      <c r="H13" s="11"/>
    </row>
    <row r="14" spans="1:8" ht="14.5" customHeight="1" x14ac:dyDescent="0.35">
      <c r="D14" s="14" t="s">
        <v>3</v>
      </c>
      <c r="E14" s="14" t="s">
        <v>4</v>
      </c>
      <c r="F14" s="14" t="s">
        <v>5</v>
      </c>
      <c r="G14" s="14" t="s">
        <v>6</v>
      </c>
      <c r="H14" s="14" t="s">
        <v>7</v>
      </c>
    </row>
    <row r="15" spans="1:8" ht="14.5" hidden="1" customHeight="1" x14ac:dyDescent="0.35">
      <c r="A15" t="s">
        <v>8</v>
      </c>
      <c r="B15" t="s">
        <v>9</v>
      </c>
      <c r="C15" t="s">
        <v>10</v>
      </c>
      <c r="D15" s="15" t="s">
        <v>11</v>
      </c>
      <c r="E15" s="15" t="s">
        <v>12</v>
      </c>
      <c r="F15" s="15" t="s">
        <v>13</v>
      </c>
      <c r="G15" s="15" t="s">
        <v>14</v>
      </c>
      <c r="H15" s="15" t="s">
        <v>15</v>
      </c>
    </row>
    <row r="16" spans="1:8" ht="167" customHeight="1" x14ac:dyDescent="0.35">
      <c r="A16" t="s">
        <v>17</v>
      </c>
      <c r="B16" s="1" t="s">
        <v>18</v>
      </c>
      <c r="C16" s="2">
        <v>45743.540162037003</v>
      </c>
      <c r="D16" s="16" t="s">
        <v>19</v>
      </c>
      <c r="E16" s="16" t="s">
        <v>20</v>
      </c>
      <c r="F16" s="16" t="s">
        <v>21</v>
      </c>
      <c r="G16" s="16" t="s">
        <v>22</v>
      </c>
      <c r="H16" s="17">
        <v>45743</v>
      </c>
    </row>
    <row r="17" spans="1:8" ht="158" customHeight="1" x14ac:dyDescent="0.35">
      <c r="A17" t="s">
        <v>23</v>
      </c>
      <c r="B17" s="1" t="s">
        <v>24</v>
      </c>
      <c r="C17" s="2">
        <v>45743.6695833333</v>
      </c>
      <c r="D17" s="16" t="s">
        <v>25</v>
      </c>
      <c r="E17" s="16" t="s">
        <v>26</v>
      </c>
      <c r="F17" s="16" t="s">
        <v>27</v>
      </c>
      <c r="G17" s="16" t="s">
        <v>28</v>
      </c>
      <c r="H17" s="17">
        <v>45743</v>
      </c>
    </row>
    <row r="18" spans="1:8" ht="114" customHeight="1" x14ac:dyDescent="0.35">
      <c r="A18" t="s">
        <v>29</v>
      </c>
      <c r="B18" s="1" t="s">
        <v>30</v>
      </c>
      <c r="C18" s="2">
        <v>45740.5473726852</v>
      </c>
      <c r="D18" s="16" t="s">
        <v>31</v>
      </c>
      <c r="E18" s="16" t="s">
        <v>32</v>
      </c>
      <c r="F18" s="16" t="s">
        <v>33</v>
      </c>
      <c r="G18" s="16" t="s">
        <v>34</v>
      </c>
      <c r="H18" s="17">
        <v>45740</v>
      </c>
    </row>
    <row r="19" spans="1:8" ht="134" customHeight="1" x14ac:dyDescent="0.35">
      <c r="A19" t="s">
        <v>35</v>
      </c>
      <c r="B19" s="1" t="s">
        <v>36</v>
      </c>
      <c r="C19" s="2">
        <v>45729.781666666699</v>
      </c>
      <c r="D19" s="16" t="s">
        <v>37</v>
      </c>
      <c r="E19" s="16" t="s">
        <v>38</v>
      </c>
      <c r="F19" s="16" t="s">
        <v>39</v>
      </c>
      <c r="G19" s="16" t="s">
        <v>40</v>
      </c>
      <c r="H19" s="17">
        <v>45738</v>
      </c>
    </row>
    <row r="20" spans="1:8" ht="137" customHeight="1" x14ac:dyDescent="0.35">
      <c r="A20" t="s">
        <v>41</v>
      </c>
      <c r="B20" s="1" t="s">
        <v>42</v>
      </c>
      <c r="C20" s="2">
        <v>45737.536550925899</v>
      </c>
      <c r="D20" s="16" t="s">
        <v>43</v>
      </c>
      <c r="E20" s="16" t="s">
        <v>44</v>
      </c>
      <c r="F20" s="16" t="s">
        <v>45</v>
      </c>
      <c r="G20" s="16" t="s">
        <v>46</v>
      </c>
      <c r="H20" s="17">
        <v>45738</v>
      </c>
    </row>
    <row r="21" spans="1:8" ht="84" x14ac:dyDescent="0.35">
      <c r="A21" t="s">
        <v>47</v>
      </c>
      <c r="B21" s="1" t="s">
        <v>48</v>
      </c>
      <c r="C21" s="2">
        <v>45743.462175925903</v>
      </c>
      <c r="D21" s="16" t="s">
        <v>49</v>
      </c>
      <c r="E21" s="16" t="s">
        <v>50</v>
      </c>
      <c r="F21" s="16" t="s">
        <v>51</v>
      </c>
      <c r="G21" s="16" t="s">
        <v>52</v>
      </c>
      <c r="H21" s="17">
        <v>45738</v>
      </c>
    </row>
    <row r="22" spans="1:8" ht="127" customHeight="1" x14ac:dyDescent="0.35">
      <c r="A22" t="s">
        <v>53</v>
      </c>
      <c r="B22" s="1" t="s">
        <v>54</v>
      </c>
      <c r="C22" s="2">
        <v>45735.315520833297</v>
      </c>
      <c r="D22" s="16" t="s">
        <v>55</v>
      </c>
      <c r="E22" s="16" t="s">
        <v>56</v>
      </c>
      <c r="F22" s="16" t="s">
        <v>57</v>
      </c>
      <c r="G22" s="16" t="s">
        <v>58</v>
      </c>
      <c r="H22" s="17">
        <v>45738</v>
      </c>
    </row>
    <row r="23" spans="1:8" ht="115.5" x14ac:dyDescent="0.35">
      <c r="A23" t="s">
        <v>59</v>
      </c>
      <c r="B23" s="1" t="s">
        <v>60</v>
      </c>
      <c r="C23" s="2">
        <v>45736.664259259298</v>
      </c>
      <c r="D23" s="16" t="s">
        <v>61</v>
      </c>
      <c r="E23" s="16" t="s">
        <v>62</v>
      </c>
      <c r="F23" s="16" t="s">
        <v>63</v>
      </c>
      <c r="G23" s="16" t="s">
        <v>64</v>
      </c>
      <c r="H23" s="17">
        <v>45738</v>
      </c>
    </row>
  </sheetData>
  <sheetProtection algorithmName="SHA-512" hashValue="JbmZMkCWBBgAkqHSszifpqnwql+N8h7OPfFzzic+9sbN9dJJrxgE/byHKBi+7EAYpHN91BmDSR5xg4E1E73tqA==" saltValue="/HAJaQa1kkmv1so3jTYPkQ==" spinCount="100000" sheet="1" objects="1" scenarios="1"/>
  <autoFilter ref="D14:H14" xr:uid="{00000000-0001-0000-0000-000000000000}"/>
  <mergeCells count="2">
    <mergeCell ref="D5:E5"/>
    <mergeCell ref="D12:H12"/>
  </mergeCells>
  <conditionalFormatting sqref="D14:H14">
    <cfRule type="containsText" dxfId="1" priority="1" operator="containsText" text="protocol">
      <formula>NOT(ISERROR(SEARCH("protocol",D14)))</formula>
    </cfRule>
    <cfRule type="containsText" dxfId="0" priority="2" operator="containsText" text="advice">
      <formula>NOT(ISERROR(SEARCH("advice",D14)))</formula>
    </cfRule>
  </conditionalFormatting>
  <dataValidations count="5">
    <dataValidation type="date" operator="greaterThanOrEqual" allowBlank="1" showInputMessage="1" showErrorMessage="1" errorTitle="Invalid Date" error="(Do Not Modify) Modified On must be in the correct date and time format." promptTitle="Date and time" prompt=" " sqref="C16: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16:D1048576" xr:uid="{00000000-0002-0000-0000-000001000000}">
      <formula1>200</formula1>
    </dataValidation>
    <dataValidation type="textLength" operator="lessThanOrEqual" allowBlank="1" showInputMessage="1" showErrorMessage="1" errorTitle="Length Exceeded" error="This value must be less than or equal to 400 characters long." promptTitle="Text" prompt="Maximum Length: 400 characters." sqref="E16:E1048576" xr:uid="{00000000-0002-0000-0000-000002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F16:G1048576" xr:uid="{00000000-0002-0000-0000-000003000000}">
      <formula1>4000</formula1>
    </dataValidation>
    <dataValidation type="date" operator="greaterThanOrEqual" allowBlank="1" showInputMessage="1" showErrorMessage="1" errorTitle="Invalid Date" error="Start Date must be in the correct date format." promptTitle="Date" prompt=" " sqref="H16:H1048576" xr:uid="{00000000-0002-0000-0000-000005000000}">
      <formula1>1</formula1>
    </dataValidation>
  </dataValidations>
  <pageMargins left="0.7" right="0.7" top="0.75" bottom="0.75" header="0.3" footer="0.3"/>
  <pageSetup paperSize="9" orientation="portrait" r:id="rId1"/>
  <headerFooter>
    <oddFooter>&amp;C_x000D_&amp;1#&amp;"Verdana"&amp;7&amp;K737373 Classified as internal/staff &amp; contractors by the European Medicines Agency</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6D456A0FBE2848AD3DDC97C54233DA" ma:contentTypeVersion="15" ma:contentTypeDescription="Create a new document." ma:contentTypeScope="" ma:versionID="dc96125d9200e2ac1ef46afb59afe449">
  <xsd:schema xmlns:xsd="http://www.w3.org/2001/XMLSchema" xmlns:xs="http://www.w3.org/2001/XMLSchema" xmlns:p="http://schemas.microsoft.com/office/2006/metadata/properties" xmlns:ns2="b15e629e-9a49-4bd6-9d57-7bcfff9ef57f" xmlns:ns3="af476782-1dea-4552-99a0-c87a8e8d4988" targetNamespace="http://schemas.microsoft.com/office/2006/metadata/properties" ma:root="true" ma:fieldsID="b08b948f90ac5c18981f9e5b2e4ca696" ns2:_="" ns3:_="">
    <xsd:import namespace="b15e629e-9a49-4bd6-9d57-7bcfff9ef57f"/>
    <xsd:import namespace="af476782-1dea-4552-99a0-c87a8e8d49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e629e-9a49-4bd6-9d57-7bcfff9ef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76782-1dea-4552-99a0-c87a8e8d49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0b6dda-3ce8-4665-9534-fea99830d2f3}" ma:internalName="TaxCatchAll" ma:showField="CatchAllData" ma:web="af476782-1dea-4552-99a0-c87a8e8d4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e629e-9a49-4bd6-9d57-7bcfff9ef57f">
      <Terms xmlns="http://schemas.microsoft.com/office/infopath/2007/PartnerControls"/>
    </lcf76f155ced4ddcb4097134ff3c332f>
    <TaxCatchAll xmlns="af476782-1dea-4552-99a0-c87a8e8d4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30A693-5A71-4818-9651-A730E6C91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e629e-9a49-4bd6-9d57-7bcfff9ef57f"/>
    <ds:schemaRef ds:uri="af476782-1dea-4552-99a0-c87a8e8d4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983B46-79DE-4E67-A543-AF5442455419}">
  <ds:schemaRefs>
    <ds:schemaRef ds:uri="http://schemas.microsoft.com/office/2006/metadata/properties"/>
    <ds:schemaRef ds:uri="http://schemas.microsoft.com/office/infopath/2007/PartnerControls"/>
    <ds:schemaRef ds:uri="b15e629e-9a49-4bd6-9d57-7bcfff9ef57f"/>
    <ds:schemaRef ds:uri="af476782-1dea-4552-99a0-c87a8e8d4988"/>
  </ds:schemaRefs>
</ds:datastoreItem>
</file>

<file path=customXml/itemProps3.xml><?xml version="1.0" encoding="utf-8"?>
<ds:datastoreItem xmlns:ds="http://schemas.openxmlformats.org/officeDocument/2006/customXml" ds:itemID="{508D6650-9B27-487F-BB8B-272F4C195B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Type II Extension of 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Pillet Coline</dc:creator>
  <cp:keywords/>
  <dc:description/>
  <cp:lastModifiedBy>Kakavouli Lena</cp:lastModifiedBy>
  <cp:revision/>
  <dcterms:created xsi:type="dcterms:W3CDTF">2024-11-13T15:55:36Z</dcterms:created>
  <dcterms:modified xsi:type="dcterms:W3CDTF">2025-03-31T14:10:19Z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2024-11-13T15:55:20Z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12167233-de45-496e-8296-435329191a8e</vt:lpwstr>
  </property>
  <property fmtid="{D5CDD505-2E9C-101B-9397-08002B2CF9AE}" pid="8" name="MSIP_Label_0eea11ca-d417-4147-80ed-01a58412c458_ContentBits">
    <vt:lpwstr>2</vt:lpwstr>
  </property>
  <property fmtid="{D5CDD505-2E9C-101B-9397-08002B2CF9AE}" pid="9" name="MediaServiceImageTags">
    <vt:lpwstr/>
  </property>
  <property fmtid="{D5CDD505-2E9C-101B-9397-08002B2CF9AE}" pid="10" name="ContentTypeId">
    <vt:lpwstr>0x010100506D456A0FBE2848AD3DDC97C54233DA</vt:lpwstr>
  </property>
</Properties>
</file>